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Users/riealeksandra/Desktop/"/>
    </mc:Choice>
  </mc:AlternateContent>
  <xr:revisionPtr revIDLastSave="0" documentId="13_ncr:1_{2537AFC2-F896-3F4F-A9C0-1083BF200849}" xr6:coauthVersionLast="47" xr6:coauthVersionMax="47" xr10:uidLastSave="{00000000-0000-0000-0000-000000000000}"/>
  <bookViews>
    <workbookView xWindow="18260" yWindow="540" windowWidth="35320" windowHeight="27420" xr2:uid="{00000000-000D-0000-FFFF-FFFF00000000}"/>
  </bookViews>
  <sheets>
    <sheet name="Introduction" sheetId="2" r:id="rId1"/>
    <sheet name="Questionnaire" sheetId="1" r:id="rId2"/>
  </sheets>
  <definedNames>
    <definedName name="_ftn1" localSheetId="1">Questionnaire!$F$19</definedName>
    <definedName name="_ftnref1" localSheetId="1">Questionnaire!$F$14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1" l="1"/>
  <c r="E5" i="1" s="1"/>
  <c r="E6" i="1" s="1"/>
  <c r="E7" i="1" s="1"/>
  <c r="E8" i="1" s="1"/>
  <c r="E9" i="1" s="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alcChain>
</file>

<file path=xl/sharedStrings.xml><?xml version="1.0" encoding="utf-8"?>
<sst xmlns="http://schemas.openxmlformats.org/spreadsheetml/2006/main" count="140" uniqueCount="104">
  <si>
    <t>Questionnaire</t>
  </si>
  <si>
    <t>Datatilsynet requests replies to this questionnaire with regard to the system(s) that Datatilsynet has decided to investigate further. The system(s) under investigation are listed in the cover letter.
The questionnaire is divided into four parts:
 - Know your services
 - Know your suppliers
 - Supervision of supplier(s)
 - Transfers to third countries
Each part is subdivided into two parts; the first part concerns the organisation's general rules, policies, procedures, etc. to enable the organisation to comply with the relevant data protection rules; the second part concerns whether the organisation has followed these policies, etc. with regard to the specific cloud service and provider, and if not, how the organisation ensures compliance with the relevant data protection rules.
Please provide your reply in the form as far as possible. If answers are provided elsewhere, please refer to the individual headings and questions in the form. If the question is unclear, Datatilsynet may elaborate in writing, by telephone or during a possible supervisory visit.</t>
  </si>
  <si>
    <t>Question</t>
  </si>
  <si>
    <t>Response</t>
  </si>
  <si>
    <t>Possible documentation</t>
  </si>
  <si>
    <t>General</t>
  </si>
  <si>
    <t>Know your service - Risk assessment</t>
  </si>
  <si>
    <t>Know your supplier - Screening and contract basis</t>
  </si>
  <si>
    <t>Transfer of personal data to third countries</t>
  </si>
  <si>
    <t>Name of the cloud service</t>
  </si>
  <si>
    <t>Cloud service provider, in particular the legal entity/person that is the provider under the contract</t>
  </si>
  <si>
    <t>Date when the contract was entered into</t>
  </si>
  <si>
    <t>When was the contract revised?</t>
  </si>
  <si>
    <t>When does the contract expire? / When is the contract due for renewal or renegotiation?</t>
  </si>
  <si>
    <t>What type of cloud service is this, and under what delivery model is the service provided?</t>
  </si>
  <si>
    <t>Which IT system(s) supports the cloud service?</t>
  </si>
  <si>
    <t>Which processing activity/-ies) is/are carried out using the cloud service?</t>
  </si>
  <si>
    <t>For which categories of data subjects are personal data processed when using the cloud service?</t>
  </si>
  <si>
    <t>What types of personal data are processed when using the cloud service?</t>
  </si>
  <si>
    <t>Have you established policies, procedures, etc., suitable to ensure that you comply with data protection rules when using processors, including for cloud services?
If not, please explain how you otherwise generally ensure compliance with data protection rules when using processors, including for cloud services.</t>
  </si>
  <si>
    <t>Do these policies, procedures, etc. include guidelines for conducting a data protection risk assessment before using a cloud service?
If not, please explain how you otherwise ensure compliance with the rules for data protection by design and by default settings as set out in Article 25.</t>
  </si>
  <si>
    <t>If applicable, have you carried out a data protection risk assessment in respect of the above cloud service, prior to its deployment?
If not, please explain how you have ensured compliance with the data protection by design and by default rules as set out in Article 25, specifically for the cloud service in question.</t>
  </si>
  <si>
    <t>Do these policies, procedures, etc. include guidelines for conducting a risk assessment for the security of processing, prior to the deployment of a cloud service?</t>
  </si>
  <si>
    <t>If applicable, have you carried out a risk assessment for the security of processing in respect of the above cloud service, prior to its deployment?
If not, please explain how you have otherwise assessed the risks for the data subjects' rights and freedoms resulting from the processing activity and how you have taken appropriate safeguards to mitigate those risks.</t>
  </si>
  <si>
    <t xml:space="preserve">If applicable, have you taken into account the change in the risk profile associated with outsourcing the operation of IT infrastructure? </t>
  </si>
  <si>
    <t>Have you established policies, procedures, etc., for screening suppliers so that you can ensure - before selecting a supplier - that the supplier will be able to meet the data protection requirements that you consider appropriate for the activity(ies) in question? 
If not, please explain how you will otherwise ensure compliance with Article 28.</t>
  </si>
  <si>
    <t>If applicable, have you conducted a screening of the above mentioned cloud provider in accordance with your policies, procedures, etc.?
Do your procedures, policies, etc. for screening suppliers address and address the issues identified in questions 19-29 below?
If not, please explain how you have otherwise ensured that you have a supplier that can provide adequate guarantees to comply with data protection rules when processing personal data on your behalf, as referred to in Article 28.</t>
  </si>
  <si>
    <t>Does this screening include an assessment of whether the supplier processes personal data entrusted to the supplier for its own purposes and, if so, how have you assessed this?
If not, please explain why you have found it unnecessary to assess this.</t>
  </si>
  <si>
    <t xml:space="preserve">Does this screening include an initial assessment of whether the supplier has established an adequate level of processing security in light of the processing activity described above?
If no, please explain why you have found it unnecessary to carry out this initial assessment. </t>
  </si>
  <si>
    <t>Does this screening include a consideration of whether the supplier has a procedure etc. for screening any sub-processors to ensure that the sub-processor(s) will also be able to meet the requirements that you intend to set for the supplier?
If not, please explain why you have found it unnecessary to do so.</t>
  </si>
  <si>
    <t>Does the supplier's procedure (if any), etc. additionally (allow for) the transmission of sub-processor(s) documentation to you as the controller?
If not, please explain how you will otherwise ensure that any sub-processors will be able to comply with the requirements that you intend to impose on the supplier.</t>
  </si>
  <si>
    <t>Does the supplier's procedure (if any) include a deadline for the submission of this documentation which is consistent with the deadline for the notification of the use of new sub-processors or the change of current sub-processors?
If not, please explain how you will otherwise assess new or changed sub-processors within the deadline you have for their approval/objection.</t>
  </si>
  <si>
    <t>Does this screening include a survey of all sub-processors and how have you assessed these?</t>
  </si>
  <si>
    <t>Does this screening include an assessment of whether the sub-processor agreement(s), if any, reflect the same requirements that you intend to impose on the supplier?
If not, please explain how you will ensure this by other means.</t>
  </si>
  <si>
    <t>Does this screening include an assessment of whether the supplier has established procedures etc. for (possible) assistance to you as the data controller in handling requests for data subjects' rights under Chapter III of the Regulation?
If not, please explain how you will otherwise ensure that the supplier will be able to assist you in handling such requests.</t>
  </si>
  <si>
    <t>Does this screening include an assessment of whether the supplier has established procedures, etc. for (possible) notification of you of possible security breaches as well as assistance to you in notifying personal data breaches to the DPA?
If not, please explain how you will otherwise ensure that the supplier will be able to assist you in handling such notifications.</t>
  </si>
  <si>
    <t>Does this screening include an assessment of whether the supplier can delete or return the personal data upon termination of the contract?
If not, please explain why you have not assessed this.</t>
  </si>
  <si>
    <t>Does this screening include an assessment of whether the supplier has established procedures, etc. to assist you in supervising the supplier?
If not, please explain how you will otherwise ensure that the supplier will assist you in the supervision of the supplier.</t>
  </si>
  <si>
    <t>Have you concluded a data processing agreement with the supplier concerned?</t>
  </si>
  <si>
    <t>Have you assessed whether - and to what extent - the data processor agreement complies with the requirements of Article 28(3) of the Data Protection Regulation?</t>
  </si>
  <si>
    <t xml:space="preserve">Specifically, have you assessed the threat to confidentiality posed by the cloud provider transferring personal data to third countries - in breach of its (possible) promises - following a court order or request against the provider's parent company? </t>
  </si>
  <si>
    <t>If yes, what considerations and assessments underlie the chosen frequency and intensity of the supervision of the supplier?
Furthermore, how do these considerations reflect the risks of entrusting the operation of IT infrastructure to an external supplier that you have assessed as set out above?</t>
  </si>
  <si>
    <t>Do these procedures, annual plans, etc. include guidelines for dealing with any deviations by the supplier from what was agreed?</t>
  </si>
  <si>
    <t>Have you established procedures, annual plans, etc. to supervise processors, including for cloud providers?</t>
  </si>
  <si>
    <t>If so, do you supervise the specific cloud service provider according to these procedures, annual plans, etc., and if so, how?</t>
  </si>
  <si>
    <t>Do these procedures, annual plans, etc. contain guidelines for monitoring the supplier's compliance with data protection rules, etc. in the light of regulatory developments, including new case law, new practices of supervisory authorities, etc.?</t>
  </si>
  <si>
    <t>Do these procedures, annual plans, etc. include an exit strategy for insourcing again the processing activity or changing supplier, which is in line with the deadline for terminating the contract?</t>
  </si>
  <si>
    <t>Do your policies, procedures, etc. (if any) for screening vendors include guidelines for identifying and managing transfers of data to third countries when using the supplier(s) in question?
If no, please explain how you otherwise ensure you identify any third country transfers that may occur using a processor, including cloud provider.</t>
  </si>
  <si>
    <t>Have you identified where the personal data in the cloud service is processed, including by the supplier and by any sub-processors?</t>
  </si>
  <si>
    <t>If personal data is processed in or from third countries, have you instructed the cloud provider to transfer personal data to those third countries?</t>
  </si>
  <si>
    <t>What transfer tool do you rely on for transferring personal data to the countries where it is processed?</t>
  </si>
  <si>
    <t>If transfers are made on the basis of the European Commission's standard contractual clauses (SCCs), which version is used?</t>
  </si>
  <si>
    <t>If transfers are made on the basis of the SCCs or another transfer tool as per Article 46, have you assessed whether this is effective in the light of all the circumstances of the transfer?</t>
  </si>
  <si>
    <t>If there are circumstances in the third country which affect the effectiveness of the established transfer tool, have you taken supplementary measures to bring the level of protection up to European standards?</t>
  </si>
  <si>
    <t>If so, what?</t>
  </si>
  <si>
    <t>Have you assessed whether these measures are effective and, if so, how?</t>
  </si>
  <si>
    <t>Supervision of the supplier and any subcontractors</t>
  </si>
  <si>
    <t>Not applicable</t>
  </si>
  <si>
    <t xml:space="preserve"> - Main agreement, MSA, SLA or similar</t>
  </si>
  <si>
    <t xml:space="preserve"> - Main agreement, MSA, SLA or similar
 - Contracts
 - Relevant mail correspondence with the supplier</t>
  </si>
  <si>
    <t xml:space="preserve"> - Main agreement, MSA, SLA or similar
 - Relevant mail correspondence with the supplier</t>
  </si>
  <si>
    <t xml:space="preserve"> - Printout from the records of processing activities</t>
  </si>
  <si>
    <t>- Policies, guidelines, procedures, etc. for the use of processors
- Data protection risk assessment
- Policies etc. on measures to ensure data protection by design and by default
- Risk assessment for the security of processing</t>
  </si>
  <si>
    <t>- Data protection risk assessment
- Other documentation for assessing and deciding data protection by design and by default</t>
  </si>
  <si>
    <t xml:space="preserve"> - The organisation's risk assessment for the security of processing
 - The cloud provider's risk assessment for the security of processing
 - An assessment of the link between the organisation's and the vendor's risk assessments</t>
  </si>
  <si>
    <t>- Policies, procedures, etc. for initiating new processing activities
- Policies, procedures, etc. for outsourcing processing activities
 - Policies, procedures, etc. for vendor management or similar</t>
  </si>
  <si>
    <t xml:space="preserve"> - Screening, assessment, etc. of the cloud provider in question
 - Other documentation relating to your considerations in choosing a cloud provider, including their ability to comply with data protection rules</t>
  </si>
  <si>
    <t xml:space="preserve"> - The data processing agreement</t>
  </si>
  <si>
    <t xml:space="preserve"> - Process, plan, annual plan, etc. for supervision of processors, including cloud providers</t>
  </si>
  <si>
    <t xml:space="preserve"> - Report or similar for the supervision of the concerned provider
 - Evidence of review of audit report(s)</t>
  </si>
  <si>
    <t xml:space="preserve"> - Policy, procedures, etc. for identifying and assessing third country transfers</t>
  </si>
  <si>
    <t xml:space="preserve"> - The data processing agreement
 - Screening, assessment, etc. of the cloud provider in question</t>
  </si>
  <si>
    <t xml:space="preserve"> - The European Commission's standard contractual clauses</t>
  </si>
  <si>
    <t xml:space="preserve"> - Transfer Impact Assessment ("TIA")
 - Assessment and documentation of circumstances in third country/-ies to which data are transferred</t>
  </si>
  <si>
    <t xml:space="preserve"> - Transfer Impact Assessment ("TIA")
- Description of established supplementary measures</t>
  </si>
  <si>
    <t>Elaboration</t>
  </si>
  <si>
    <t>It follows from Article 24 that the controller - taking into account the risks for the rights and freedoms of the data subject - must implement appropriate measures to ensure and to be able to demonstrate that the processing of personal data is carried out in accordance with the data protection rules.
Thus, there is no absolute requirement to establish policies, procedures, etc. to ensure compliance with data protection rules. 
However, such policies are a suitable tool to ensure that the organisation is mindful of making the necessary assessments and trade-offs when the organisation wishes to process personal data using a cloud service.
Still, the data protection rules do not contain any formal requirements and an organisation may also demonstrate its compliance with the rules in other ways.</t>
  </si>
  <si>
    <t>According to Article 25 of the GDPR, the controller shall implement appropriate technical and organisational measures designed for the effective implementation of data protection principles and for the integration of the necessary safeguards to comply with the requirements of the Regulation.
The choice of appropriate measures shall be made taking into account the state of the art, the cost of implementation and the nature, scope, context and purposes of the processing in question, as well as the risks for the rights and freedoms of data subjects which the processing entails.
In other words, the controller must take measures that mitigate the risks of unintended deviations from data protection rules and thus unlawful processing. This could include measures to ensure that the controller does not collect more data than it deems necessary. It may also include measures to reduce the risk that the data subject does not receive the information to which he or she is entitled under Articles 13 and 14 of the Regulation (duty to provide information).</t>
  </si>
  <si>
    <t>See above.</t>
  </si>
  <si>
    <t>According to Article 32 of the GDPR, the organisation must establish appropriate security. The prerequisite for establishing and maintaining adequate security is that the organisation has first carried out a risk assessment.
In practice, it is usual for the cloud provider to have already established a certain level of processing security when the provider start offering one or more services on the market.
The organisation's task as the controller is thus - possibly with the assistance of the cloud provider - to:
 (i) identify the established level of processing security of the cloud provider, including through a review of the provider's documentation and, where appropriate, through an in-depth dialogue with the provider; and 
(ii) assess whether this level of processing security corresponds to the level that the organisation the controller considers appropriate on the basis of its own risk assessment.</t>
  </si>
  <si>
    <t>You should be aware of the division of tasks and responsibilities between you and the cloud provider with regard to the processing activity in question. If you have previously carried out the task in question yourself, outsourcing to a cloud provider is likely to mean revisiting your own risk assessment and any safeguards you have in place. This is because the risk profile of your processing activity may have changed as a result of your use of a processor (the cloud provider), and any security measures you have in place will need to be reviewed as a result of the change in task allocation, including, for example, controls over access management, change control, etc.</t>
  </si>
  <si>
    <t>Generally, you as the controller have full freedom of choice as to which cloud provider you want to entrust the processing of personal data to.
This freedom is limited only by the fact that you may only use a provider that can provide the necessary guarantees that it will comply with data protection rules when processing the data on your behalf. This is set out in Article 28 of the GDPR.</t>
  </si>
  <si>
    <t>The cloud provider must (with respect to the personal data processed) only act in accordance with the instruction given by you as the controller. Therefore, as a general rule, the provider may not process the personal data entrusted for its own purposes, unless the provider is obliged to do so on the basis of legal requirements under EU or Member State law.
If a cloud provider processes personal data for its own purposes without the permission of you as the controller, this will (i) constitute a personal data breach on your part and (ii) the cloud provider will be independently liable for this processing activity.
Alternatively - if it is intended that the provider will process the data for its own purposes - there will be a transfer of personal data to the provider that requires a transfer basis from you as the controller.</t>
  </si>
  <si>
    <t>According to Article 32 of the GDPR, the organisation must establish appropriate security. The prerequisite for establishing and maintaining appropriate security is that the organisation has first carried out a risk assessment.
In practice, it is usual for the cloud provider to have already established a certain level of processing security when the provider start offering one or more services on the market.
Before choosing a provider, the controller should assess overall whether the level of processing security already established will provide appropriate security for the controller.</t>
  </si>
  <si>
    <t>According to Article 28(1) of the GDPR, only processors who can provide sufficient guarantees that they will comply with data protection rules in processing the personal data may be used. This obligation is not limited to the first processor you use. Thus, in addition to the cloud provider itself, you must also ensure that their use of any sub-processors will be done in such a way that the processing complies with data protection rules.
In practice, it is natural that the cloud provider has carried out the screening of any sub-processors to ensure that these also comply with data protection rules. However, the results of these screenings should be available to you as the controller as part of the cloud provider's documentation or be available on request for you to verify or audit these screenings.</t>
  </si>
  <si>
    <t>As the controller, you must have a complete overview of which processors - besides the cloud provider - you outsource the processing of personal data to. You should therefore identify all the sub-processors that the cloud provider uses and any additional sub-processors that may exist in the supply chain.</t>
  </si>
  <si>
    <t>It is also a requirement under the GDPR that the cloud provider imposes corresponding requirements on its sub-processors, if any, as the provider itself has committed to under the data processor agreement concluded between the provider and you as the controller.
This is most often done through the conclusion of a sub-processor agreement between the cloud provider and any sub-processors.</t>
  </si>
  <si>
    <t xml:space="preserve">According to Article 28(3)(e) of the GDPR, the processor shall, insofar as this is possible, by appropriate technical and organisational measures, assist the controller with the fulfilment of their obligation to respond to requests for exercising the data subjects' rights laid down in Chapter III. </t>
  </si>
  <si>
    <t>According to Article 28(3)(f) of the GDPR, the processor shall assist the controller in complying with the obligations laid down in Articles 32 to 36, which relate to security of processing, notification of personal data breaches and carrying out impact assessments.</t>
  </si>
  <si>
    <t>According to Article 28(3)(g) of the GDPR, after the service has been terminated, the processor shall, at the choice of the controller, erase or return the data.</t>
  </si>
  <si>
    <t>According to Article 28(3)(h) of the GDPR, the processor shall make available all information and allow for and contribute to audits carried out by the controller or an auditor mandated by the controller.</t>
  </si>
  <si>
    <t>According to Article 28(3) of the GDPR, the processing of personal data by the processor must be governed by a contract or other legal document (data processing agreement).</t>
  </si>
  <si>
    <t>Article 28(3)(a) to (h) of the GDPR sets out a number of minimum requirements for a valid data processing agreement.</t>
  </si>
  <si>
    <t>The cloud can come in many forms and hybrids in both the scope of delivery and the division of tasks and responsibilities between the cloud provider and the customer.
For a more detailed description of the individual service and delivery models, please refer to Datatilsynet's guidance on cloud, page 5f.</t>
  </si>
  <si>
    <t>For more information on this issue, see Datatilsynet's guidance on cloud, paragraph 3.6.</t>
  </si>
  <si>
    <t>You have - as the controller - a duty to supervise your data processors in order to ensure that they - in the same way as you - process the data responsibly. This
also applies when you outsource processing to one or more cloud providers.</t>
  </si>
  <si>
    <t>When considering the frequency and intensity of supervision of your processor, you as the controller should take into account your risk assessment for the security of the processing and your screening of the provider. The form and frequency of supervision will thus depend on the risks identified and the extent to which the processor is otherwise able to comply with its obligations under the data processing agreement.</t>
  </si>
  <si>
    <t>To the extent that a cloud provider - or any other processor - does not want to deal with any deviations from the agreed (e.g. implement additional security measures, assist in dealing with personal data breaches, etc.), Datatilsynet is of the opinion that the controller should have an exit strategy in place to cease using the provider in question or migrate to another provider and thereby bring its processing activity into compliance with data protection rules.
To be effective, this exit strategy should be able to be implemented within a time period corresponding to the termination period of the contract with the supplier.</t>
  </si>
  <si>
    <t>When identifying whether personal data will be transferred to third countries in connection with the use of a cloud provider and, if so, which countries, you may benefit from the mapping of where personal data is processed that you have carried out in the context of the screening of the provider in question. 
The mapping should answer, among other things, whether personal data are processed by one or more processors in third countries and whether personal data are or will be accessed by processors in third countries.</t>
  </si>
  <si>
    <t>The transfer of personal data to third countries requires an active instruction to the processor, as provided for in Article 28(3)(a) of the GDPR. This means that it is not possible to give the processor a general authorisation to transfer personal data to third countries. Rather, you must actively instruct the data processor as to which third countries the data may be transferred to.</t>
  </si>
  <si>
    <t>In order to transfer personal data to one or more third countries as part of the use of cloud services, a valid transfer tool must be established in accordance with Articles 45-47 of the GDPR.</t>
  </si>
  <si>
    <t>On 4 June 2021, the European Commission adopted new standard contractual clauses, as referred to in Article 46(1)(c) of the GDPR, which replaces the previous SCCs of 2001 and 2010.
Contracts concluded before 27 September 2021 on the basis of the previous SCCs will continue to be considered valid, but only until 27 December 2022.</t>
  </si>
  <si>
    <t>Transfers made on the basis of appropriate safeguards, such as the EU Commission's SCCs, must ensure that the data subject's personal data are protected in a way that is substantially equivalent to the level of protection in the EU/EEA.
This means assessing whether there are laws and/or practices in the third country(ies) concerned that impinge on the effectiveness of the SCC(s) entered into. This would be the case, for example, if there are laws and/or practices in the third country that allow collection of or access to the transferred data by law enforcement authorities in a way that does not comply with European standards.</t>
  </si>
  <si>
    <t>The European Data Protection Board, EDPB, has published a set of recommendations detailing how to assess the level of protection in a third country and what supplementary measures, if any, should be taken.
See EDPB Recommendations 01/2020 and Datatilsynet's guidance on cloud.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</si>
</sst>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theme="1"/>
      <name val="Arial"/>
      <family val="2"/>
    </font>
    <font>
      <b/>
      <sz val="10"/>
      <color theme="1"/>
      <name val="Arial"/>
      <family val="2"/>
    </font>
    <font>
      <b/>
      <sz val="20"/>
      <color theme="1"/>
      <name val="Arial"/>
      <family val="2"/>
    </font>
    <font>
      <b/>
      <sz val="10"/>
      <color theme="0"/>
      <name val="Arial"/>
      <family val="2"/>
    </font>
    <font>
      <i/>
      <sz val="10"/>
      <color theme="1"/>
      <name val="Arial"/>
      <family val="2"/>
    </font>
    <font>
      <b/>
      <sz val="9.5"/>
      <color theme="1"/>
      <name val="Arial"/>
      <family val="2"/>
    </font>
    <font>
      <b/>
      <sz val="10"/>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tint="0.79998168889431442"/>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s>
  <cellStyleXfs count="1">
    <xf numFmtId="0" fontId="0" fillId="0" borderId="0"/>
  </cellStyleXfs>
  <cellXfs count="61">
    <xf numFmtId="0" fontId="0" fillId="0" borderId="0" xfId="0"/>
    <xf numFmtId="0" fontId="1" fillId="2" borderId="0" xfId="0" applyFont="1" applyFill="1" applyBorder="1"/>
    <xf numFmtId="0" fontId="3" fillId="2" borderId="0" xfId="0" applyFont="1" applyFill="1" applyBorder="1"/>
    <xf numFmtId="0" fontId="1" fillId="5" borderId="5" xfId="0" applyFont="1" applyFill="1" applyBorder="1" applyAlignment="1">
      <alignment vertical="top" wrapText="1"/>
    </xf>
    <xf numFmtId="0" fontId="1" fillId="2" borderId="6" xfId="0" applyFont="1" applyFill="1" applyBorder="1"/>
    <xf numFmtId="0" fontId="1" fillId="2" borderId="4" xfId="0" applyFont="1" applyFill="1" applyBorder="1"/>
    <xf numFmtId="0" fontId="4" fillId="3" borderId="11" xfId="0" applyFont="1" applyFill="1" applyBorder="1" applyAlignment="1">
      <alignment wrapText="1"/>
    </xf>
    <xf numFmtId="0" fontId="4" fillId="3" borderId="12" xfId="0" applyFont="1" applyFill="1" applyBorder="1" applyAlignment="1">
      <alignment wrapText="1"/>
    </xf>
    <xf numFmtId="0" fontId="4" fillId="3" borderId="13" xfId="0" applyFont="1" applyFill="1" applyBorder="1" applyAlignment="1">
      <alignment wrapText="1"/>
    </xf>
    <xf numFmtId="0" fontId="2" fillId="5" borderId="5" xfId="0" applyFont="1" applyFill="1" applyBorder="1" applyAlignment="1">
      <alignment vertical="top" wrapText="1"/>
    </xf>
    <xf numFmtId="0" fontId="6" fillId="5" borderId="5" xfId="0" applyFont="1" applyFill="1" applyBorder="1" applyAlignment="1">
      <alignment horizontal="justify" vertical="top" wrapText="1"/>
    </xf>
    <xf numFmtId="0" fontId="2" fillId="8" borderId="5" xfId="0" applyFont="1" applyFill="1" applyBorder="1" applyAlignment="1">
      <alignment vertical="top" wrapText="1"/>
    </xf>
    <xf numFmtId="0" fontId="1" fillId="8" borderId="5" xfId="0" applyFont="1" applyFill="1" applyBorder="1" applyAlignment="1">
      <alignment vertical="top"/>
    </xf>
    <xf numFmtId="0" fontId="2" fillId="7" borderId="5" xfId="0" applyFont="1" applyFill="1" applyBorder="1" applyAlignment="1">
      <alignment vertical="top" wrapText="1"/>
    </xf>
    <xf numFmtId="0" fontId="2" fillId="6" borderId="5" xfId="0" applyFont="1" applyFill="1" applyBorder="1" applyAlignment="1">
      <alignment vertical="top" wrapText="1"/>
    </xf>
    <xf numFmtId="0" fontId="2" fillId="4" borderId="9" xfId="0" applyFont="1" applyFill="1" applyBorder="1" applyAlignment="1">
      <alignment vertical="top" wrapText="1"/>
    </xf>
    <xf numFmtId="0" fontId="1" fillId="8" borderId="5" xfId="0" applyFont="1" applyFill="1" applyBorder="1" applyAlignment="1">
      <alignment vertical="top" wrapText="1"/>
    </xf>
    <xf numFmtId="0" fontId="1" fillId="7" borderId="5" xfId="0" applyFont="1" applyFill="1" applyBorder="1" applyAlignment="1">
      <alignment vertical="top"/>
    </xf>
    <xf numFmtId="0" fontId="1" fillId="6" borderId="5" xfId="0" applyFont="1" applyFill="1" applyBorder="1" applyAlignment="1">
      <alignment vertical="top"/>
    </xf>
    <xf numFmtId="0" fontId="1" fillId="4" borderId="9" xfId="0" applyFont="1" applyFill="1" applyBorder="1" applyAlignment="1">
      <alignment vertical="top"/>
    </xf>
    <xf numFmtId="0" fontId="5" fillId="5" borderId="7" xfId="0" applyFont="1" applyFill="1" applyBorder="1" applyAlignment="1">
      <alignment vertical="top" wrapText="1"/>
    </xf>
    <xf numFmtId="0" fontId="5" fillId="8" borderId="7" xfId="0" applyFont="1" applyFill="1" applyBorder="1" applyAlignment="1">
      <alignment vertical="top"/>
    </xf>
    <xf numFmtId="0" fontId="7" fillId="6" borderId="5" xfId="0" applyFont="1" applyFill="1" applyBorder="1" applyAlignment="1">
      <alignment vertical="top" wrapText="1"/>
    </xf>
    <xf numFmtId="0" fontId="7" fillId="4" borderId="9" xfId="0" applyFont="1" applyFill="1" applyBorder="1" applyAlignment="1">
      <alignment vertical="top" wrapText="1"/>
    </xf>
    <xf numFmtId="0" fontId="5" fillId="5" borderId="5" xfId="0" applyFont="1" applyFill="1" applyBorder="1" applyAlignment="1">
      <alignment vertical="top" wrapText="1"/>
    </xf>
    <xf numFmtId="0" fontId="2" fillId="5" borderId="8"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8" borderId="8" xfId="0" applyFont="1" applyFill="1" applyBorder="1" applyAlignment="1">
      <alignment horizontal="center" vertical="center" wrapText="1"/>
    </xf>
    <xf numFmtId="49" fontId="5" fillId="8" borderId="5" xfId="0" applyNumberFormat="1" applyFont="1" applyFill="1" applyBorder="1" applyAlignment="1">
      <alignment vertical="top" wrapText="1"/>
    </xf>
    <xf numFmtId="49" fontId="5" fillId="8" borderId="7" xfId="0" applyNumberFormat="1" applyFont="1" applyFill="1" applyBorder="1" applyAlignment="1">
      <alignment vertical="top" wrapText="1"/>
    </xf>
    <xf numFmtId="49" fontId="5" fillId="8" borderId="5" xfId="0" applyNumberFormat="1" applyFont="1" applyFill="1" applyBorder="1" applyAlignment="1">
      <alignment vertical="top"/>
    </xf>
    <xf numFmtId="49" fontId="5" fillId="7" borderId="5" xfId="0" applyNumberFormat="1" applyFont="1" applyFill="1" applyBorder="1" applyAlignment="1">
      <alignment vertical="top" wrapText="1"/>
    </xf>
    <xf numFmtId="49" fontId="5" fillId="7" borderId="7" xfId="0" applyNumberFormat="1" applyFont="1" applyFill="1" applyBorder="1" applyAlignment="1">
      <alignment vertical="top" wrapText="1"/>
    </xf>
    <xf numFmtId="49" fontId="5" fillId="7" borderId="5" xfId="0" applyNumberFormat="1" applyFont="1" applyFill="1" applyBorder="1" applyAlignment="1">
      <alignment vertical="top"/>
    </xf>
    <xf numFmtId="49" fontId="5" fillId="7" borderId="7" xfId="0" applyNumberFormat="1" applyFont="1" applyFill="1" applyBorder="1" applyAlignment="1">
      <alignment vertical="top"/>
    </xf>
    <xf numFmtId="49" fontId="5" fillId="6" borderId="5" xfId="0" applyNumberFormat="1" applyFont="1" applyFill="1" applyBorder="1" applyAlignment="1">
      <alignment vertical="top" wrapText="1"/>
    </xf>
    <xf numFmtId="49" fontId="5" fillId="6" borderId="7" xfId="0" applyNumberFormat="1" applyFont="1" applyFill="1" applyBorder="1" applyAlignment="1">
      <alignment vertical="top" wrapText="1"/>
    </xf>
    <xf numFmtId="49" fontId="1" fillId="6" borderId="7" xfId="0" applyNumberFormat="1" applyFont="1" applyFill="1" applyBorder="1" applyAlignment="1">
      <alignment vertical="top"/>
    </xf>
    <xf numFmtId="49" fontId="1" fillId="6" borderId="5" xfId="0" applyNumberFormat="1" applyFont="1" applyFill="1" applyBorder="1" applyAlignment="1">
      <alignment vertical="top"/>
    </xf>
    <xf numFmtId="49" fontId="5" fillId="4" borderId="9" xfId="0" applyNumberFormat="1" applyFont="1" applyFill="1" applyBorder="1" applyAlignment="1">
      <alignment vertical="top" wrapText="1"/>
    </xf>
    <xf numFmtId="49" fontId="5" fillId="4" borderId="10" xfId="0" applyNumberFormat="1" applyFont="1" applyFill="1" applyBorder="1" applyAlignment="1">
      <alignment vertical="top" wrapText="1"/>
    </xf>
    <xf numFmtId="49" fontId="5" fillId="4" borderId="9" xfId="0" applyNumberFormat="1" applyFont="1" applyFill="1" applyBorder="1" applyAlignment="1">
      <alignment vertical="top"/>
    </xf>
    <xf numFmtId="49" fontId="5" fillId="4" borderId="10" xfId="0" applyNumberFormat="1" applyFont="1" applyFill="1" applyBorder="1" applyAlignment="1">
      <alignment vertical="top"/>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2" fillId="5" borderId="8" xfId="0" applyFont="1" applyFill="1" applyBorder="1" applyAlignment="1">
      <alignment horizontal="center" vertical="center" textRotation="90" wrapText="1"/>
    </xf>
    <xf numFmtId="0" fontId="2" fillId="5" borderId="14" xfId="0" applyFont="1" applyFill="1" applyBorder="1" applyAlignment="1">
      <alignment horizontal="center" vertical="center" textRotation="90" wrapText="1"/>
    </xf>
    <xf numFmtId="0" fontId="2" fillId="5" borderId="11" xfId="0" applyFont="1" applyFill="1" applyBorder="1" applyAlignment="1">
      <alignment horizontal="center" vertical="center" textRotation="90" wrapText="1"/>
    </xf>
    <xf numFmtId="0" fontId="2" fillId="8" borderId="8" xfId="0" applyFont="1" applyFill="1" applyBorder="1" applyAlignment="1">
      <alignment horizontal="center" vertical="center" textRotation="90"/>
    </xf>
    <xf numFmtId="0" fontId="2" fillId="8" borderId="14" xfId="0" applyFont="1" applyFill="1" applyBorder="1" applyAlignment="1">
      <alignment horizontal="center" vertical="center" textRotation="90"/>
    </xf>
    <xf numFmtId="0" fontId="2" fillId="8" borderId="11" xfId="0" applyFont="1" applyFill="1" applyBorder="1" applyAlignment="1">
      <alignment horizontal="center" vertical="center" textRotation="90"/>
    </xf>
    <xf numFmtId="0" fontId="2" fillId="7" borderId="8" xfId="0" applyFont="1" applyFill="1" applyBorder="1" applyAlignment="1">
      <alignment horizontal="center" vertical="center" textRotation="90"/>
    </xf>
    <xf numFmtId="0" fontId="2" fillId="7" borderId="14"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6" borderId="8" xfId="0" applyFont="1" applyFill="1" applyBorder="1" applyAlignment="1">
      <alignment horizontal="center" vertical="center" textRotation="90" wrapText="1"/>
    </xf>
    <xf numFmtId="0" fontId="2" fillId="6" borderId="14" xfId="0" applyFont="1" applyFill="1" applyBorder="1" applyAlignment="1">
      <alignment horizontal="center" vertical="center" textRotation="90" wrapText="1"/>
    </xf>
    <xf numFmtId="0" fontId="2" fillId="4" borderId="8" xfId="0" applyFont="1" applyFill="1" applyBorder="1" applyAlignment="1">
      <alignment horizontal="center" vertical="center" textRotation="90"/>
    </xf>
    <xf numFmtId="0" fontId="2" fillId="4" borderId="14"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10855</xdr:colOff>
      <xdr:row>0</xdr:row>
      <xdr:rowOff>0</xdr:rowOff>
    </xdr:from>
    <xdr:to>
      <xdr:col>12</xdr:col>
      <xdr:colOff>0</xdr:colOff>
      <xdr:row>45</xdr:row>
      <xdr:rowOff>0</xdr:rowOff>
    </xdr:to>
    <xdr:sp macro="" textlink="">
      <xdr:nvSpPr>
        <xdr:cNvPr id="2" name="TekstSylinder 1">
          <a:extLst>
            <a:ext uri="{FF2B5EF4-FFF2-40B4-BE49-F238E27FC236}">
              <a16:creationId xmlns:a16="http://schemas.microsoft.com/office/drawing/2014/main" id="{214B7962-D865-E037-0F12-38122DFA5C8B}"/>
            </a:ext>
          </a:extLst>
        </xdr:cNvPr>
        <xdr:cNvSpPr txBox="1"/>
      </xdr:nvSpPr>
      <xdr:spPr>
        <a:xfrm>
          <a:off x="10855" y="0"/>
          <a:ext cx="9842593" cy="8375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a:t>This is an unofficial translation by Rie Aleksandra Walle (NoTies.Consulting) of the Danish data protection authority's questionnaire which they</a:t>
          </a:r>
          <a:r>
            <a:rPr lang="nb-NO" sz="1600" b="1" baseline="0"/>
            <a:t> have used for </a:t>
          </a:r>
          <a:r>
            <a:rPr lang="nb-NO" sz="1600" b="1"/>
            <a:t>cloud audits</a:t>
          </a:r>
          <a:r>
            <a:rPr lang="nb-NO" sz="1600" b="1" baseline="0"/>
            <a:t>. </a:t>
          </a:r>
          <a:r>
            <a:rPr lang="nb-NO" sz="1600" b="0" i="1" baseline="0"/>
            <a:t>Translated with the help of www.DeepL.com/Translator.</a:t>
          </a:r>
        </a:p>
        <a:p>
          <a:endParaRPr lang="nb-NO" sz="1600" b="1" baseline="0"/>
        </a:p>
        <a:p>
          <a:r>
            <a:rPr lang="nb-NO" sz="1600" b="1" baseline="0"/>
            <a:t>The original can be viewed and downloaded from this page: </a:t>
          </a:r>
          <a:r>
            <a:rPr lang="nb-NO" sz="1600" b="1" baseline="0">
              <a:solidFill>
                <a:srgbClr val="0070C0"/>
              </a:solidFill>
            </a:rPr>
            <a:t>https://www.datatilsynet.dk/presse-og-nyheder/nyhedsarkiv/2022/aug/datatilsynets-spoergeskema-ved-tilsyn-med-cloud</a:t>
          </a:r>
          <a:r>
            <a:rPr lang="nb-NO" sz="1600" baseline="0"/>
            <a:t> </a:t>
          </a:r>
          <a:endParaRPr lang="nb-NO" sz="1600"/>
        </a:p>
        <a:p>
          <a:endParaRPr lang="nb-NO" sz="1600"/>
        </a:p>
        <a:p>
          <a:r>
            <a:rPr lang="nb-NO" sz="1600"/>
            <a:t>From Datatilsynet's announcement on their website:</a:t>
          </a:r>
        </a:p>
        <a:p>
          <a:r>
            <a:rPr lang="nb-NO" sz="1600" i="1"/>
            <a:t>Datatilsynet</a:t>
          </a:r>
          <a:r>
            <a:rPr lang="nb-NO" sz="1600" i="1" baseline="0"/>
            <a:t> </a:t>
          </a:r>
          <a:r>
            <a:rPr lang="nb-NO" sz="1600" i="1"/>
            <a:t>has recently launched a series of inspections into the use of cloud by public authorities and private companies. The inspections follow recent guidance from Datatilsynet</a:t>
          </a:r>
          <a:r>
            <a:rPr lang="nb-NO" sz="1600" i="1" baseline="0"/>
            <a:t> </a:t>
          </a:r>
          <a:r>
            <a:rPr lang="nb-NO" sz="1600" i="1"/>
            <a:t>on the use of cloud services, and are intended to clarify whether authorities and companies are complying with the rules.</a:t>
          </a:r>
        </a:p>
        <a:p>
          <a:endParaRPr lang="nb-NO" sz="1600" i="1"/>
        </a:p>
        <a:p>
          <a:r>
            <a:rPr lang="nb-NO" sz="1600" i="1"/>
            <a:t>For the purposes of the inspections, Datatilsynet</a:t>
          </a:r>
          <a:r>
            <a:rPr lang="nb-NO" sz="1600" i="1" baseline="0"/>
            <a:t> </a:t>
          </a:r>
          <a:r>
            <a:rPr lang="nb-NO" sz="1600" i="1"/>
            <a:t>has drawn up a questionnaire which has been sent to the authorities and businesses. The questionnaire is divided into four parts:</a:t>
          </a:r>
        </a:p>
        <a:p>
          <a:pPr lvl="1"/>
          <a:r>
            <a:rPr lang="nb-NO" sz="1600" i="1"/>
            <a:t>Know your services</a:t>
          </a:r>
        </a:p>
        <a:p>
          <a:pPr lvl="1"/>
          <a:r>
            <a:rPr lang="nb-NO" sz="1600" i="1"/>
            <a:t>Know your suppliers</a:t>
          </a:r>
        </a:p>
        <a:p>
          <a:pPr lvl="1"/>
          <a:r>
            <a:rPr lang="nb-NO" sz="1600" i="1"/>
            <a:t>Supervision of suppliers</a:t>
          </a:r>
        </a:p>
        <a:p>
          <a:pPr lvl="1"/>
          <a:r>
            <a:rPr lang="nb-NO" sz="1600" i="1"/>
            <a:t>Transfers to third countries</a:t>
          </a:r>
        </a:p>
        <a:p>
          <a:endParaRPr lang="nb-NO" sz="1600" i="1"/>
        </a:p>
        <a:p>
          <a:r>
            <a:rPr lang="nb-NO" sz="1600" i="1"/>
            <a:t>The questionnaire covers most of the issues that controllers need to be aware of when using the cloud. It can therefore help  controllers using cloud solutions to check whether their use of the cloud complies with data protection rules.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2143125</xdr:colOff>
      <xdr:row>0</xdr:row>
      <xdr:rowOff>123496</xdr:rowOff>
    </xdr:from>
    <xdr:to>
      <xdr:col>1</xdr:col>
      <xdr:colOff>3657600</xdr:colOff>
      <xdr:row>1</xdr:row>
      <xdr:rowOff>61836</xdr:rowOff>
    </xdr:to>
    <xdr:pic>
      <xdr:nvPicPr>
        <xdr:cNvPr id="2" name="Billed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1827" y="123496"/>
          <a:ext cx="1514475" cy="335821"/>
        </a:xfrm>
        <a:prstGeom prst="rect">
          <a:avLst/>
        </a:prstGeom>
      </xdr:spPr>
    </xdr:pic>
    <xdr:clientData/>
  </xdr:twoCellAnchor>
</xdr:wsDr>
</file>

<file path=xl/theme/theme1.xml><?xml version="1.0" encoding="utf-8"?>
<a:theme xmlns:a="http://schemas.openxmlformats.org/drawingml/2006/main" name="Office-tema">
  <a:themeElements>
    <a:clrScheme name="Brugerdefineret 1">
      <a:dk1>
        <a:sysClr val="windowText" lastClr="000000"/>
      </a:dk1>
      <a:lt1>
        <a:sysClr val="window" lastClr="FFFFFF"/>
      </a:lt1>
      <a:dk2>
        <a:srgbClr val="15273F"/>
      </a:dk2>
      <a:lt2>
        <a:srgbClr val="C59E54"/>
      </a:lt2>
      <a:accent1>
        <a:srgbClr val="5DB794"/>
      </a:accent1>
      <a:accent2>
        <a:srgbClr val="009EE0"/>
      </a:accent2>
      <a:accent3>
        <a:srgbClr val="6E82AB"/>
      </a:accent3>
      <a:accent4>
        <a:srgbClr val="E5325C"/>
      </a:accent4>
      <a:accent5>
        <a:srgbClr val="EBD7AF"/>
      </a:accent5>
      <a:accent6>
        <a:srgbClr val="B4BDCC"/>
      </a:accent6>
      <a:hlink>
        <a:srgbClr val="007D53"/>
      </a:hlink>
      <a:folHlink>
        <a:srgbClr val="4D4D4D"/>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3BAB3-3C7B-8F41-84F8-F07ADE82E6FA}">
  <dimension ref="A1:L45"/>
  <sheetViews>
    <sheetView tabSelected="1" zoomScale="116" workbookViewId="0">
      <selection activeCell="A46" sqref="A46:XFD1048576"/>
    </sheetView>
  </sheetViews>
  <sheetFormatPr baseColWidth="10" defaultColWidth="0" defaultRowHeight="15" zeroHeight="1" x14ac:dyDescent="0.2"/>
  <cols>
    <col min="1" max="12" width="10.83203125" customWidth="1"/>
    <col min="13" max="16384" width="10.83203125" hidden="1"/>
  </cols>
  <sheetData>
    <row r="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53"/>
  <sheetViews>
    <sheetView zoomScale="115" zoomScaleNormal="85" workbookViewId="0">
      <pane ySplit="2" topLeftCell="A3" activePane="bottomLeft" state="frozen"/>
      <selection pane="bottomLeft" activeCell="K4" sqref="K4"/>
    </sheetView>
  </sheetViews>
  <sheetFormatPr baseColWidth="10" defaultColWidth="9.1640625" defaultRowHeight="13" x14ac:dyDescent="0.15"/>
  <cols>
    <col min="1" max="1" width="4.6640625" style="1" customWidth="1"/>
    <col min="2" max="2" width="57.1640625" style="1" customWidth="1"/>
    <col min="3" max="3" width="4.6640625" style="1" customWidth="1"/>
    <col min="4" max="5" width="9.1640625" style="1"/>
    <col min="6" max="6" width="40.83203125" style="1" customWidth="1"/>
    <col min="7" max="7" width="54.83203125" style="1" customWidth="1"/>
    <col min="8" max="8" width="44.33203125" style="1" customWidth="1"/>
    <col min="9" max="9" width="42.33203125" style="1" customWidth="1"/>
    <col min="10" max="10" width="9.5" style="1" customWidth="1"/>
    <col min="11" max="16384" width="9.1640625" style="1"/>
  </cols>
  <sheetData>
    <row r="1" spans="2:9" ht="31.5" customHeight="1" x14ac:dyDescent="0.15"/>
    <row r="2" spans="2:9" ht="40.5" customHeight="1" x14ac:dyDescent="0.25">
      <c r="B2" s="2" t="s">
        <v>0</v>
      </c>
      <c r="D2" s="6"/>
      <c r="E2" s="6"/>
      <c r="F2" s="7" t="s">
        <v>2</v>
      </c>
      <c r="G2" s="7" t="s">
        <v>3</v>
      </c>
      <c r="H2" s="7" t="s">
        <v>75</v>
      </c>
      <c r="I2" s="8" t="s">
        <v>4</v>
      </c>
    </row>
    <row r="3" spans="2:9" ht="23.25" customHeight="1" thickBot="1" x14ac:dyDescent="0.2">
      <c r="B3" s="5"/>
      <c r="D3" s="48" t="s">
        <v>5</v>
      </c>
      <c r="E3" s="25">
        <v>1</v>
      </c>
      <c r="F3" s="9" t="s">
        <v>9</v>
      </c>
      <c r="G3" s="3"/>
      <c r="H3" s="3"/>
      <c r="I3" s="20" t="s">
        <v>57</v>
      </c>
    </row>
    <row r="4" spans="2:9" ht="43.5" customHeight="1" x14ac:dyDescent="0.15">
      <c r="B4" s="45" t="s">
        <v>1</v>
      </c>
      <c r="D4" s="49"/>
      <c r="E4" s="25">
        <f>E3+1</f>
        <v>2</v>
      </c>
      <c r="F4" s="10" t="s">
        <v>10</v>
      </c>
      <c r="G4" s="3"/>
      <c r="H4" s="3"/>
      <c r="I4" s="20" t="s">
        <v>57</v>
      </c>
    </row>
    <row r="5" spans="2:9" ht="39.75" customHeight="1" x14ac:dyDescent="0.15">
      <c r="B5" s="46"/>
      <c r="D5" s="49"/>
      <c r="E5" s="25">
        <f t="shared" ref="E5:E49" si="0">E4+1</f>
        <v>3</v>
      </c>
      <c r="F5" s="9" t="s">
        <v>11</v>
      </c>
      <c r="G5" s="3"/>
      <c r="H5" s="3"/>
      <c r="I5" s="20" t="s">
        <v>58</v>
      </c>
    </row>
    <row r="6" spans="2:9" ht="58.5" customHeight="1" x14ac:dyDescent="0.15">
      <c r="B6" s="46"/>
      <c r="D6" s="49"/>
      <c r="E6" s="25">
        <f t="shared" si="0"/>
        <v>4</v>
      </c>
      <c r="F6" s="9" t="s">
        <v>12</v>
      </c>
      <c r="G6" s="3"/>
      <c r="H6" s="3"/>
      <c r="I6" s="20" t="s">
        <v>59</v>
      </c>
    </row>
    <row r="7" spans="2:9" ht="50.25" customHeight="1" x14ac:dyDescent="0.15">
      <c r="B7" s="46"/>
      <c r="D7" s="49"/>
      <c r="E7" s="25">
        <f t="shared" si="0"/>
        <v>5</v>
      </c>
      <c r="F7" s="9" t="s">
        <v>13</v>
      </c>
      <c r="G7" s="3"/>
      <c r="H7" s="3"/>
      <c r="I7" s="20" t="s">
        <v>60</v>
      </c>
    </row>
    <row r="8" spans="2:9" ht="111" customHeight="1" x14ac:dyDescent="0.15">
      <c r="B8" s="46"/>
      <c r="D8" s="49"/>
      <c r="E8" s="25">
        <f t="shared" si="0"/>
        <v>6</v>
      </c>
      <c r="F8" s="9" t="s">
        <v>14</v>
      </c>
      <c r="G8" s="3"/>
      <c r="H8" s="24" t="s">
        <v>93</v>
      </c>
      <c r="I8" s="20" t="s">
        <v>58</v>
      </c>
    </row>
    <row r="9" spans="2:9" ht="39.75" customHeight="1" x14ac:dyDescent="0.15">
      <c r="B9" s="46"/>
      <c r="D9" s="50"/>
      <c r="E9" s="25">
        <f t="shared" si="0"/>
        <v>7</v>
      </c>
      <c r="F9" s="9" t="s">
        <v>15</v>
      </c>
      <c r="G9" s="3"/>
      <c r="H9" s="3"/>
      <c r="I9" s="20" t="s">
        <v>57</v>
      </c>
    </row>
    <row r="10" spans="2:9" ht="66.75" customHeight="1" x14ac:dyDescent="0.15">
      <c r="B10" s="46"/>
      <c r="D10" s="51" t="s">
        <v>6</v>
      </c>
      <c r="E10" s="29">
        <f t="shared" si="0"/>
        <v>8</v>
      </c>
      <c r="F10" s="11" t="s">
        <v>16</v>
      </c>
      <c r="G10" s="12"/>
      <c r="H10" s="12"/>
      <c r="I10" s="21" t="s">
        <v>57</v>
      </c>
    </row>
    <row r="11" spans="2:9" ht="71.25" customHeight="1" x14ac:dyDescent="0.15">
      <c r="B11" s="46"/>
      <c r="D11" s="52"/>
      <c r="E11" s="29">
        <f t="shared" si="0"/>
        <v>9</v>
      </c>
      <c r="F11" s="11" t="s">
        <v>17</v>
      </c>
      <c r="G11" s="16"/>
      <c r="H11" s="12"/>
      <c r="I11" s="21" t="s">
        <v>61</v>
      </c>
    </row>
    <row r="12" spans="2:9" ht="154.5" customHeight="1" x14ac:dyDescent="0.15">
      <c r="B12" s="46"/>
      <c r="D12" s="52"/>
      <c r="E12" s="29">
        <f t="shared" si="0"/>
        <v>10</v>
      </c>
      <c r="F12" s="11" t="s">
        <v>18</v>
      </c>
      <c r="G12" s="16"/>
      <c r="H12" s="12"/>
      <c r="I12" s="21" t="s">
        <v>61</v>
      </c>
    </row>
    <row r="13" spans="2:9" ht="276" customHeight="1" x14ac:dyDescent="0.15">
      <c r="B13" s="46"/>
      <c r="D13" s="52"/>
      <c r="E13" s="29">
        <f t="shared" si="0"/>
        <v>11</v>
      </c>
      <c r="F13" s="11" t="s">
        <v>19</v>
      </c>
      <c r="G13" s="16"/>
      <c r="H13" s="30" t="s">
        <v>76</v>
      </c>
      <c r="I13" s="31" t="s">
        <v>62</v>
      </c>
    </row>
    <row r="14" spans="2:9" ht="369" customHeight="1" x14ac:dyDescent="0.15">
      <c r="B14" s="46"/>
      <c r="C14" s="4"/>
      <c r="D14" s="52"/>
      <c r="E14" s="29">
        <f t="shared" si="0"/>
        <v>12</v>
      </c>
      <c r="F14" s="11" t="s">
        <v>20</v>
      </c>
      <c r="G14" s="12"/>
      <c r="H14" s="30" t="s">
        <v>77</v>
      </c>
      <c r="I14" s="31" t="s">
        <v>62</v>
      </c>
    </row>
    <row r="15" spans="2:9" ht="196.5" customHeight="1" x14ac:dyDescent="0.15">
      <c r="B15" s="46"/>
      <c r="C15" s="4"/>
      <c r="D15" s="52"/>
      <c r="E15" s="29">
        <f t="shared" si="0"/>
        <v>13</v>
      </c>
      <c r="F15" s="11" t="s">
        <v>21</v>
      </c>
      <c r="G15" s="12"/>
      <c r="H15" s="32" t="s">
        <v>78</v>
      </c>
      <c r="I15" s="31" t="s">
        <v>63</v>
      </c>
    </row>
    <row r="16" spans="2:9" ht="342" customHeight="1" x14ac:dyDescent="0.15">
      <c r="B16" s="46"/>
      <c r="C16" s="4"/>
      <c r="D16" s="52"/>
      <c r="E16" s="29">
        <f t="shared" si="0"/>
        <v>14</v>
      </c>
      <c r="F16" s="11" t="s">
        <v>22</v>
      </c>
      <c r="G16" s="12"/>
      <c r="H16" s="30" t="s">
        <v>79</v>
      </c>
      <c r="I16" s="31" t="s">
        <v>62</v>
      </c>
    </row>
    <row r="17" spans="2:9" ht="213.75" customHeight="1" x14ac:dyDescent="0.15">
      <c r="B17" s="46"/>
      <c r="C17" s="4"/>
      <c r="D17" s="52"/>
      <c r="E17" s="29">
        <f t="shared" si="0"/>
        <v>15</v>
      </c>
      <c r="F17" s="11" t="s">
        <v>23</v>
      </c>
      <c r="G17" s="12"/>
      <c r="H17" s="32" t="s">
        <v>78</v>
      </c>
      <c r="I17" s="31" t="s">
        <v>64</v>
      </c>
    </row>
    <row r="18" spans="2:9" ht="237" customHeight="1" x14ac:dyDescent="0.15">
      <c r="B18" s="46"/>
      <c r="C18" s="4"/>
      <c r="D18" s="53"/>
      <c r="E18" s="29">
        <f t="shared" si="0"/>
        <v>16</v>
      </c>
      <c r="F18" s="11" t="s">
        <v>24</v>
      </c>
      <c r="G18" s="12"/>
      <c r="H18" s="30" t="s">
        <v>80</v>
      </c>
      <c r="I18" s="31" t="s">
        <v>64</v>
      </c>
    </row>
    <row r="19" spans="2:9" ht="206.25" customHeight="1" x14ac:dyDescent="0.15">
      <c r="B19" s="46"/>
      <c r="C19" s="4"/>
      <c r="D19" s="54" t="s">
        <v>7</v>
      </c>
      <c r="E19" s="27">
        <f t="shared" si="0"/>
        <v>17</v>
      </c>
      <c r="F19" s="13" t="s">
        <v>25</v>
      </c>
      <c r="G19" s="17"/>
      <c r="H19" s="33" t="s">
        <v>81</v>
      </c>
      <c r="I19" s="34" t="s">
        <v>65</v>
      </c>
    </row>
    <row r="20" spans="2:9" ht="243" customHeight="1" x14ac:dyDescent="0.15">
      <c r="B20" s="46"/>
      <c r="C20" s="4"/>
      <c r="D20" s="55"/>
      <c r="E20" s="27">
        <f t="shared" si="0"/>
        <v>18</v>
      </c>
      <c r="F20" s="13" t="s">
        <v>26</v>
      </c>
      <c r="G20" s="17"/>
      <c r="H20" s="35" t="s">
        <v>78</v>
      </c>
      <c r="I20" s="34" t="s">
        <v>66</v>
      </c>
    </row>
    <row r="21" spans="2:9" ht="321.75" customHeight="1" x14ac:dyDescent="0.15">
      <c r="B21" s="46"/>
      <c r="C21" s="4"/>
      <c r="D21" s="55"/>
      <c r="E21" s="27">
        <f t="shared" si="0"/>
        <v>19</v>
      </c>
      <c r="F21" s="13" t="s">
        <v>27</v>
      </c>
      <c r="G21" s="17"/>
      <c r="H21" s="33" t="s">
        <v>82</v>
      </c>
      <c r="I21" s="34" t="s">
        <v>66</v>
      </c>
    </row>
    <row r="22" spans="2:9" ht="229.5" customHeight="1" x14ac:dyDescent="0.15">
      <c r="B22" s="46"/>
      <c r="C22" s="4"/>
      <c r="D22" s="55"/>
      <c r="E22" s="27">
        <f t="shared" si="0"/>
        <v>20</v>
      </c>
      <c r="F22" s="13" t="s">
        <v>28</v>
      </c>
      <c r="G22" s="17"/>
      <c r="H22" s="33" t="s">
        <v>83</v>
      </c>
      <c r="I22" s="34" t="s">
        <v>66</v>
      </c>
    </row>
    <row r="23" spans="2:9" ht="295.5" customHeight="1" x14ac:dyDescent="0.15">
      <c r="B23" s="46"/>
      <c r="C23" s="4"/>
      <c r="D23" s="55"/>
      <c r="E23" s="27">
        <f t="shared" si="0"/>
        <v>21</v>
      </c>
      <c r="F23" s="13" t="s">
        <v>29</v>
      </c>
      <c r="G23" s="17"/>
      <c r="H23" s="33" t="s">
        <v>84</v>
      </c>
      <c r="I23" s="34" t="s">
        <v>66</v>
      </c>
    </row>
    <row r="24" spans="2:9" ht="151.5" customHeight="1" x14ac:dyDescent="0.15">
      <c r="B24" s="46"/>
      <c r="C24" s="4"/>
      <c r="D24" s="55"/>
      <c r="E24" s="27">
        <f t="shared" si="0"/>
        <v>22</v>
      </c>
      <c r="F24" s="13" t="s">
        <v>30</v>
      </c>
      <c r="G24" s="17"/>
      <c r="H24" s="35" t="s">
        <v>78</v>
      </c>
      <c r="I24" s="34" t="s">
        <v>66</v>
      </c>
    </row>
    <row r="25" spans="2:9" ht="166.5" customHeight="1" x14ac:dyDescent="0.15">
      <c r="B25" s="46"/>
      <c r="C25" s="4"/>
      <c r="D25" s="55"/>
      <c r="E25" s="27">
        <f t="shared" si="0"/>
        <v>23</v>
      </c>
      <c r="F25" s="13" t="s">
        <v>31</v>
      </c>
      <c r="G25" s="17"/>
      <c r="H25" s="35" t="s">
        <v>78</v>
      </c>
      <c r="I25" s="34" t="s">
        <v>66</v>
      </c>
    </row>
    <row r="26" spans="2:9" ht="120.75" customHeight="1" x14ac:dyDescent="0.15">
      <c r="B26" s="46"/>
      <c r="C26" s="4"/>
      <c r="D26" s="55"/>
      <c r="E26" s="27">
        <f t="shared" si="0"/>
        <v>24</v>
      </c>
      <c r="F26" s="13" t="s">
        <v>32</v>
      </c>
      <c r="G26" s="17"/>
      <c r="H26" s="33" t="s">
        <v>85</v>
      </c>
      <c r="I26" s="34" t="s">
        <v>66</v>
      </c>
    </row>
    <row r="27" spans="2:9" ht="159" customHeight="1" x14ac:dyDescent="0.15">
      <c r="B27" s="46"/>
      <c r="C27" s="4"/>
      <c r="D27" s="55"/>
      <c r="E27" s="27">
        <f t="shared" si="0"/>
        <v>25</v>
      </c>
      <c r="F27" s="13" t="s">
        <v>33</v>
      </c>
      <c r="G27" s="17"/>
      <c r="H27" s="33" t="s">
        <v>86</v>
      </c>
      <c r="I27" s="34" t="s">
        <v>66</v>
      </c>
    </row>
    <row r="28" spans="2:9" ht="159" customHeight="1" x14ac:dyDescent="0.15">
      <c r="B28" s="46"/>
      <c r="C28" s="4"/>
      <c r="D28" s="55"/>
      <c r="E28" s="27">
        <f t="shared" si="0"/>
        <v>26</v>
      </c>
      <c r="F28" s="13" t="s">
        <v>34</v>
      </c>
      <c r="G28" s="17"/>
      <c r="H28" s="33" t="s">
        <v>87</v>
      </c>
      <c r="I28" s="34" t="s">
        <v>66</v>
      </c>
    </row>
    <row r="29" spans="2:9" ht="162.75" customHeight="1" x14ac:dyDescent="0.15">
      <c r="B29" s="46"/>
      <c r="C29" s="4"/>
      <c r="D29" s="55"/>
      <c r="E29" s="27">
        <f t="shared" si="0"/>
        <v>27</v>
      </c>
      <c r="F29" s="13" t="s">
        <v>35</v>
      </c>
      <c r="G29" s="17"/>
      <c r="H29" s="33" t="s">
        <v>88</v>
      </c>
      <c r="I29" s="34" t="s">
        <v>66</v>
      </c>
    </row>
    <row r="30" spans="2:9" ht="98.25" customHeight="1" x14ac:dyDescent="0.15">
      <c r="B30" s="46"/>
      <c r="C30" s="4"/>
      <c r="D30" s="55"/>
      <c r="E30" s="27">
        <f t="shared" si="0"/>
        <v>28</v>
      </c>
      <c r="F30" s="13" t="s">
        <v>36</v>
      </c>
      <c r="G30" s="17"/>
      <c r="H30" s="33" t="s">
        <v>89</v>
      </c>
      <c r="I30" s="34" t="s">
        <v>66</v>
      </c>
    </row>
    <row r="31" spans="2:9" ht="126.75" customHeight="1" x14ac:dyDescent="0.15">
      <c r="B31" s="46"/>
      <c r="C31" s="4"/>
      <c r="D31" s="55"/>
      <c r="E31" s="27">
        <f t="shared" si="0"/>
        <v>29</v>
      </c>
      <c r="F31" s="13" t="s">
        <v>37</v>
      </c>
      <c r="G31" s="17"/>
      <c r="H31" s="33" t="s">
        <v>90</v>
      </c>
      <c r="I31" s="34" t="s">
        <v>66</v>
      </c>
    </row>
    <row r="32" spans="2:9" ht="93.75" customHeight="1" x14ac:dyDescent="0.15">
      <c r="B32" s="46"/>
      <c r="C32" s="4"/>
      <c r="D32" s="55"/>
      <c r="E32" s="27">
        <f t="shared" si="0"/>
        <v>30</v>
      </c>
      <c r="F32" s="13" t="s">
        <v>38</v>
      </c>
      <c r="G32" s="17"/>
      <c r="H32" s="33" t="s">
        <v>91</v>
      </c>
      <c r="I32" s="36" t="s">
        <v>67</v>
      </c>
    </row>
    <row r="33" spans="2:9" ht="93.75" customHeight="1" x14ac:dyDescent="0.15">
      <c r="B33" s="46"/>
      <c r="C33" s="4"/>
      <c r="D33" s="55"/>
      <c r="E33" s="27">
        <f t="shared" si="0"/>
        <v>31</v>
      </c>
      <c r="F33" s="13" t="s">
        <v>39</v>
      </c>
      <c r="G33" s="17"/>
      <c r="H33" s="33" t="s">
        <v>92</v>
      </c>
      <c r="I33" s="36" t="s">
        <v>67</v>
      </c>
    </row>
    <row r="34" spans="2:9" ht="101.25" customHeight="1" x14ac:dyDescent="0.15">
      <c r="B34" s="46"/>
      <c r="C34" s="4"/>
      <c r="D34" s="56"/>
      <c r="E34" s="27">
        <f t="shared" si="0"/>
        <v>32</v>
      </c>
      <c r="F34" s="13" t="s">
        <v>40</v>
      </c>
      <c r="G34" s="17"/>
      <c r="H34" s="33" t="s">
        <v>94</v>
      </c>
      <c r="I34" s="36" t="s">
        <v>67</v>
      </c>
    </row>
    <row r="35" spans="2:9" ht="91.5" customHeight="1" x14ac:dyDescent="0.15">
      <c r="B35" s="46"/>
      <c r="C35" s="4"/>
      <c r="D35" s="57" t="s">
        <v>56</v>
      </c>
      <c r="E35" s="28">
        <f t="shared" si="0"/>
        <v>33</v>
      </c>
      <c r="F35" s="22" t="s">
        <v>43</v>
      </c>
      <c r="G35" s="18"/>
      <c r="H35" s="37" t="s">
        <v>95</v>
      </c>
      <c r="I35" s="38" t="s">
        <v>68</v>
      </c>
    </row>
    <row r="36" spans="2:9" ht="97.5" customHeight="1" x14ac:dyDescent="0.15">
      <c r="B36" s="46"/>
      <c r="C36" s="4"/>
      <c r="D36" s="58"/>
      <c r="E36" s="28">
        <f t="shared" si="0"/>
        <v>34</v>
      </c>
      <c r="F36" s="14" t="s">
        <v>44</v>
      </c>
      <c r="G36" s="18"/>
      <c r="H36" s="37" t="s">
        <v>78</v>
      </c>
      <c r="I36" s="38" t="s">
        <v>69</v>
      </c>
    </row>
    <row r="37" spans="2:9" ht="141.75" customHeight="1" x14ac:dyDescent="0.15">
      <c r="B37" s="46"/>
      <c r="C37" s="4"/>
      <c r="D37" s="58"/>
      <c r="E37" s="28">
        <f t="shared" si="0"/>
        <v>35</v>
      </c>
      <c r="F37" s="14" t="s">
        <v>41</v>
      </c>
      <c r="G37" s="18"/>
      <c r="H37" s="37" t="s">
        <v>96</v>
      </c>
      <c r="I37" s="39"/>
    </row>
    <row r="38" spans="2:9" ht="87" customHeight="1" x14ac:dyDescent="0.15">
      <c r="B38" s="46"/>
      <c r="C38" s="4"/>
      <c r="D38" s="58"/>
      <c r="E38" s="28">
        <f t="shared" si="0"/>
        <v>36</v>
      </c>
      <c r="F38" s="14" t="s">
        <v>42</v>
      </c>
      <c r="G38" s="18"/>
      <c r="H38" s="40"/>
      <c r="I38" s="38" t="s">
        <v>68</v>
      </c>
    </row>
    <row r="39" spans="2:9" ht="98.25" customHeight="1" x14ac:dyDescent="0.15">
      <c r="B39" s="46"/>
      <c r="C39" s="4"/>
      <c r="D39" s="58"/>
      <c r="E39" s="28">
        <f t="shared" si="0"/>
        <v>37</v>
      </c>
      <c r="F39" s="14" t="s">
        <v>45</v>
      </c>
      <c r="G39" s="18"/>
      <c r="H39" s="40"/>
      <c r="I39" s="38" t="s">
        <v>68</v>
      </c>
    </row>
    <row r="40" spans="2:9" ht="208.5" customHeight="1" x14ac:dyDescent="0.15">
      <c r="B40" s="46"/>
      <c r="C40" s="4"/>
      <c r="D40" s="58"/>
      <c r="E40" s="28">
        <f t="shared" si="0"/>
        <v>38</v>
      </c>
      <c r="F40" s="14" t="s">
        <v>46</v>
      </c>
      <c r="G40" s="18"/>
      <c r="H40" s="37" t="s">
        <v>97</v>
      </c>
      <c r="I40" s="38" t="s">
        <v>68</v>
      </c>
    </row>
    <row r="41" spans="2:9" ht="213" customHeight="1" x14ac:dyDescent="0.15">
      <c r="B41" s="46"/>
      <c r="C41" s="4"/>
      <c r="D41" s="59" t="s">
        <v>8</v>
      </c>
      <c r="E41" s="26">
        <f t="shared" si="0"/>
        <v>39</v>
      </c>
      <c r="F41" s="23" t="s">
        <v>47</v>
      </c>
      <c r="G41" s="19"/>
      <c r="H41" s="41" t="s">
        <v>98</v>
      </c>
      <c r="I41" s="42" t="s">
        <v>70</v>
      </c>
    </row>
    <row r="42" spans="2:9" ht="111.75" customHeight="1" x14ac:dyDescent="0.15">
      <c r="B42" s="46"/>
      <c r="C42" s="4"/>
      <c r="D42" s="60"/>
      <c r="E42" s="26">
        <f t="shared" si="0"/>
        <v>40</v>
      </c>
      <c r="F42" s="15" t="s">
        <v>48</v>
      </c>
      <c r="G42" s="19"/>
      <c r="H42" s="43" t="s">
        <v>78</v>
      </c>
      <c r="I42" s="42" t="s">
        <v>71</v>
      </c>
    </row>
    <row r="43" spans="2:9" ht="115.5" customHeight="1" x14ac:dyDescent="0.15">
      <c r="B43" s="46"/>
      <c r="C43" s="4"/>
      <c r="D43" s="60"/>
      <c r="E43" s="26">
        <f t="shared" si="0"/>
        <v>41</v>
      </c>
      <c r="F43" s="15" t="s">
        <v>49</v>
      </c>
      <c r="G43" s="19"/>
      <c r="H43" s="41" t="s">
        <v>99</v>
      </c>
      <c r="I43" s="44" t="s">
        <v>67</v>
      </c>
    </row>
    <row r="44" spans="2:9" ht="92.25" customHeight="1" x14ac:dyDescent="0.15">
      <c r="B44" s="46"/>
      <c r="C44" s="4"/>
      <c r="D44" s="60"/>
      <c r="E44" s="26">
        <f t="shared" si="0"/>
        <v>42</v>
      </c>
      <c r="F44" s="15" t="s">
        <v>50</v>
      </c>
      <c r="G44" s="19"/>
      <c r="H44" s="41" t="s">
        <v>100</v>
      </c>
      <c r="I44" s="44" t="s">
        <v>67</v>
      </c>
    </row>
    <row r="45" spans="2:9" ht="138" customHeight="1" x14ac:dyDescent="0.15">
      <c r="B45" s="46"/>
      <c r="C45" s="4"/>
      <c r="D45" s="60"/>
      <c r="E45" s="26">
        <f t="shared" si="0"/>
        <v>43</v>
      </c>
      <c r="F45" s="15" t="s">
        <v>51</v>
      </c>
      <c r="G45" s="19"/>
      <c r="H45" s="41" t="s">
        <v>101</v>
      </c>
      <c r="I45" s="42" t="s">
        <v>72</v>
      </c>
    </row>
    <row r="46" spans="2:9" ht="217.5" customHeight="1" x14ac:dyDescent="0.15">
      <c r="B46" s="46"/>
      <c r="C46" s="4"/>
      <c r="D46" s="60"/>
      <c r="E46" s="26">
        <f t="shared" si="0"/>
        <v>44</v>
      </c>
      <c r="F46" s="15" t="s">
        <v>52</v>
      </c>
      <c r="G46" s="19"/>
      <c r="H46" s="41" t="s">
        <v>102</v>
      </c>
      <c r="I46" s="42" t="s">
        <v>73</v>
      </c>
    </row>
    <row r="47" spans="2:9" ht="129" customHeight="1" x14ac:dyDescent="0.15">
      <c r="B47" s="46"/>
      <c r="C47" s="4"/>
      <c r="D47" s="60"/>
      <c r="E47" s="26">
        <f t="shared" si="0"/>
        <v>45</v>
      </c>
      <c r="F47" s="15" t="s">
        <v>53</v>
      </c>
      <c r="G47" s="19"/>
      <c r="H47" s="41" t="s">
        <v>103</v>
      </c>
      <c r="I47" s="42" t="s">
        <v>74</v>
      </c>
    </row>
    <row r="48" spans="2:9" ht="80.25" customHeight="1" x14ac:dyDescent="0.15">
      <c r="B48" s="46"/>
      <c r="C48" s="4"/>
      <c r="D48" s="60"/>
      <c r="E48" s="26">
        <f t="shared" si="0"/>
        <v>46</v>
      </c>
      <c r="F48" s="15" t="s">
        <v>54</v>
      </c>
      <c r="G48" s="19"/>
      <c r="H48" s="43" t="s">
        <v>78</v>
      </c>
      <c r="I48" s="42" t="s">
        <v>74</v>
      </c>
    </row>
    <row r="49" spans="2:9" ht="74.25" customHeight="1" x14ac:dyDescent="0.15">
      <c r="B49" s="46"/>
      <c r="C49" s="4"/>
      <c r="D49" s="60"/>
      <c r="E49" s="26">
        <f t="shared" si="0"/>
        <v>47</v>
      </c>
      <c r="F49" s="15" t="s">
        <v>55</v>
      </c>
      <c r="G49" s="19"/>
      <c r="H49" s="43" t="s">
        <v>78</v>
      </c>
      <c r="I49" s="42" t="s">
        <v>74</v>
      </c>
    </row>
    <row r="50" spans="2:9" x14ac:dyDescent="0.15">
      <c r="B50" s="46"/>
    </row>
    <row r="51" spans="2:9" x14ac:dyDescent="0.15">
      <c r="B51" s="46"/>
    </row>
    <row r="52" spans="2:9" x14ac:dyDescent="0.15">
      <c r="B52" s="46"/>
    </row>
    <row r="53" spans="2:9" ht="14" thickBot="1" x14ac:dyDescent="0.2">
      <c r="B53" s="47"/>
    </row>
  </sheetData>
  <mergeCells count="6">
    <mergeCell ref="B4:B53"/>
    <mergeCell ref="D3:D9"/>
    <mergeCell ref="D10:D18"/>
    <mergeCell ref="D19:D34"/>
    <mergeCell ref="D35:D40"/>
    <mergeCell ref="D41:D49"/>
  </mergeCells>
  <pageMargins left="0.7" right="0.7" top="0.75" bottom="0.75" header="0.3" footer="0.3"/>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Introduction</vt:lpstr>
      <vt:lpstr>Questionnaire</vt:lpstr>
      <vt:lpstr>Questionnaire!_ftn1</vt:lpstr>
      <vt:lpstr>Questionnaire!_ftnref1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Danish DPA cloud audit questionnaire </dc:title>
  <dc:subject/>
  <dc:creator/>
  <cp:keywords/>
  <dc:description>UNOFFICIAL TRANSLATION Rie Aleksandra Walle NoTies Consulting</dc:description>
  <cp:lastModifiedBy>Rie Aleksandra Walle</cp:lastModifiedBy>
  <cp:lastPrinted>2022-07-15T11:28:09Z</cp:lastPrinted>
  <dcterms:created xsi:type="dcterms:W3CDTF">2022-06-29T10:46:45Z</dcterms:created>
  <dcterms:modified xsi:type="dcterms:W3CDTF">2022-08-01T14:54:13Z</dcterms:modified>
  <cp:category/>
</cp:coreProperties>
</file>